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95C0713A-804D-2A4C-B516-98B49CA93427}" xr6:coauthVersionLast="47" xr6:coauthVersionMax="47" xr10:uidLastSave="{00000000-0000-0000-0000-000000000000}"/>
  <bookViews>
    <workbookView xWindow="0" yWindow="780" windowWidth="28800" windowHeight="17540"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9" l="1"/>
  <c r="L19" i="3"/>
</calcChain>
</file>

<file path=xl/sharedStrings.xml><?xml version="1.0" encoding="utf-8"?>
<sst xmlns="http://schemas.openxmlformats.org/spreadsheetml/2006/main" count="46" uniqueCount="39">
  <si>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</si>
  <si>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</si>
  <si>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</si>
  <si>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</si>
  <si>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</si>
  <si>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</si>
  <si>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ASSUMPTIONS</t>
  </si>
  <si>
    <t>Edit items highlighted in blue based on your business. We have placed an indicative cost for each item to get you started.</t>
  </si>
  <si>
    <t>Download the complete 5 year financial model</t>
  </si>
  <si>
    <t>See our reviews on Trustpilot</t>
  </si>
  <si>
    <t>Total</t>
  </si>
  <si>
    <t>FINANCIAL MODEL</t>
  </si>
  <si>
    <t>Point of Sale (POS) System</t>
  </si>
  <si>
    <t>Real Property (Lease or Rent)</t>
  </si>
  <si>
    <t>Basic lease for a small location in a low-cost area.</t>
  </si>
  <si>
    <t>Equipment, Fixtures, and Furnishings</t>
  </si>
  <si>
    <t>Leasehold Improvements</t>
  </si>
  <si>
    <t>Signage</t>
  </si>
  <si>
    <t>Opening Inventory</t>
  </si>
  <si>
    <t>Small Supplies (utensils, small kitchen tools)</t>
  </si>
  <si>
    <t>Deposits, Prepaid Expenses</t>
  </si>
  <si>
    <t>Business Licenses and Permits</t>
  </si>
  <si>
    <t>Training Expenses</t>
  </si>
  <si>
    <t>Architectural and Engineering Fees</t>
  </si>
  <si>
    <t>DONUT SHOP - FREE BUDGET TEMPLATE</t>
  </si>
  <si>
    <t>NEED A COMPLETE 5 YEAR FINANCIAL PLAN FOR YOUR DONUT SHOP?</t>
  </si>
  <si>
    <t>We have built a complete financial model template specifically built for gyms, based on the information we gathered from 7,400 independent donut shops.</t>
  </si>
  <si>
    <t>Based on 7,400 independent donut shops.</t>
  </si>
  <si>
    <t>Lease or Rent (First 3 Months)</t>
  </si>
  <si>
    <t>Construction/Leasehold Improvements</t>
  </si>
  <si>
    <t>Furniture, Fixtures, and Equipment</t>
  </si>
  <si>
    <t>Kitchen Equipment (Ovens, Fryers, Mixers, etc.)</t>
  </si>
  <si>
    <t>Opening Inventory and Supplies</t>
  </si>
  <si>
    <t>Licenses and Permits</t>
  </si>
  <si>
    <t>Professional Fees (Legal, Accounting)</t>
  </si>
  <si>
    <t>Insurance (First Year)</t>
  </si>
  <si>
    <t>Marketing and Branding</t>
  </si>
  <si>
    <t>Miscellaneous Costs (Signage, Surveillance, etc.)</t>
  </si>
  <si>
    <t>Additional Funds (Working Capital - 3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</si>
</sst>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0D8-1840-B8CE-22714FF3309D}"/>
              </c:ext>
            </c:extLst>
          </c:dPt>
          <c:cat>
            <c:strRef>
              <c:f>'LOW ESTIMATE'!$I$7:$I$18</c:f>
              <c:strCache>
                <c:ptCount val="12"/>
                <c:pt idx="0">
                  <c:v>Lease or Rent (First 3 Months)</c:v>
                </c:pt>
                <c:pt idx="1">
                  <c:v>Construction/Leasehold Improvements</c:v>
                </c:pt>
                <c:pt idx="2">
                  <c:v>Furniture, Fixtures, and Equipment</c:v>
                </c:pt>
                <c:pt idx="3">
                  <c:v>Kitchen Equipment (Ovens, Fryers, Mixers, etc.)</c:v>
                </c:pt>
                <c:pt idx="4">
                  <c:v>Point of Sale (POS) System</c:v>
                </c:pt>
                <c:pt idx="5">
                  <c:v>Opening Inventory and Supplies</c:v>
                </c:pt>
                <c:pt idx="6">
                  <c:v>Licenses and Permits</c:v>
                </c:pt>
                <c:pt idx="7">
                  <c:v>Professional Fees (Legal, Accounting)</c:v>
                </c:pt>
                <c:pt idx="8">
                  <c:v>Insurance (First Year)</c:v>
                </c:pt>
                <c:pt idx="9">
                  <c:v>Marketing and Branding</c:v>
                </c:pt>
                <c:pt idx="10">
                  <c:v>Miscellaneous Costs (Signage, Surveillance, etc.)</c:v>
                </c:pt>
                <c:pt idx="11">
                  <c:v>Additional Funds (Working Capital - 3 months)</c:v>
                </c:pt>
              </c:strCache>
            </c:strRef>
          </c:cat>
          <c:val>
            <c:numRef>
              <c:f>'LOW ESTIMATE'!$J$7:$J$18</c:f>
              <c:numCache>
                <c:formatCode>General</c:formatCode>
                <c:ptCount val="12"/>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7-40D8-1840-B8CE-22714FF3309D}"/>
              </c:ext>
            </c:extLst>
          </c:dPt>
          <c:cat>
            <c:strRef>
              <c:f>'LOW ESTIMATE'!$I$7:$I$18</c:f>
              <c:strCache>
                <c:ptCount val="12"/>
                <c:pt idx="0">
                  <c:v>Lease or Rent (First 3 Months)</c:v>
                </c:pt>
                <c:pt idx="1">
                  <c:v>Construction/Leasehold Improvements</c:v>
                </c:pt>
                <c:pt idx="2">
                  <c:v>Furniture, Fixtures, and Equipment</c:v>
                </c:pt>
                <c:pt idx="3">
                  <c:v>Kitchen Equipment (Ovens, Fryers, Mixers, etc.)</c:v>
                </c:pt>
                <c:pt idx="4">
                  <c:v>Point of Sale (POS) System</c:v>
                </c:pt>
                <c:pt idx="5">
                  <c:v>Opening Inventory and Supplies</c:v>
                </c:pt>
                <c:pt idx="6">
                  <c:v>Licenses and Permits</c:v>
                </c:pt>
                <c:pt idx="7">
                  <c:v>Professional Fees (Legal, Accounting)</c:v>
                </c:pt>
                <c:pt idx="8">
                  <c:v>Insurance (First Year)</c:v>
                </c:pt>
                <c:pt idx="9">
                  <c:v>Marketing and Branding</c:v>
                </c:pt>
                <c:pt idx="10">
                  <c:v>Miscellaneous Costs (Signage, Surveillance, etc.)</c:v>
                </c:pt>
                <c:pt idx="11">
                  <c:v>Additional Funds (Working Capital - 3 months)</c:v>
                </c:pt>
              </c:strCache>
            </c:strRef>
          </c:cat>
          <c:val>
            <c:numRef>
              <c:f>'LOW ESTIMATE'!$K$7:$K$18</c:f>
              <c:numCache>
                <c:formatCode>General</c:formatCode>
                <c:ptCount val="12"/>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dPt>
            <c:idx val="13"/>
            <c:bubble3D val="0"/>
            <c:spPr>
              <a:solidFill>
                <a:schemeClr val="accent2">
                  <a:lumMod val="80000"/>
                  <a:lumOff val="20000"/>
                </a:schemeClr>
              </a:solidFill>
              <a:ln w="44450">
                <a:solidFill>
                  <a:schemeClr val="lt1"/>
                </a:solidFill>
              </a:ln>
              <a:effectLst/>
            </c:spPr>
            <c:extLst>
              <c:ext xmlns:c16="http://schemas.microsoft.com/office/drawing/2014/chart" uri="{C3380CC4-5D6E-409C-BE32-E72D297353CC}">
                <c16:uniqueId val="{00000053-40D8-1840-B8CE-22714FF3309D}"/>
              </c:ext>
            </c:extLst>
          </c:dPt>
          <c:cat>
            <c:strRef>
              <c:f>'LOW ESTIMATE'!$I$7:$I$18</c:f>
              <c:strCache>
                <c:ptCount val="12"/>
                <c:pt idx="0">
                  <c:v>Lease or Rent (First 3 Months)</c:v>
                </c:pt>
                <c:pt idx="1">
                  <c:v>Construction/Leasehold Improvements</c:v>
                </c:pt>
                <c:pt idx="2">
                  <c:v>Furniture, Fixtures, and Equipment</c:v>
                </c:pt>
                <c:pt idx="3">
                  <c:v>Kitchen Equipment (Ovens, Fryers, Mixers, etc.)</c:v>
                </c:pt>
                <c:pt idx="4">
                  <c:v>Point of Sale (POS) System</c:v>
                </c:pt>
                <c:pt idx="5">
                  <c:v>Opening Inventory and Supplies</c:v>
                </c:pt>
                <c:pt idx="6">
                  <c:v>Licenses and Permits</c:v>
                </c:pt>
                <c:pt idx="7">
                  <c:v>Professional Fees (Legal, Accounting)</c:v>
                </c:pt>
                <c:pt idx="8">
                  <c:v>Insurance (First Year)</c:v>
                </c:pt>
                <c:pt idx="9">
                  <c:v>Marketing and Branding</c:v>
                </c:pt>
                <c:pt idx="10">
                  <c:v>Miscellaneous Costs (Signage, Surveillance, etc.)</c:v>
                </c:pt>
                <c:pt idx="11">
                  <c:v>Additional Funds (Working Capital - 3 months)</c:v>
                </c:pt>
              </c:strCache>
            </c:strRef>
          </c:cat>
          <c:val>
            <c:numRef>
              <c:f>'LOW ESTIMATE'!$L$7:$L$18</c:f>
              <c:numCache>
                <c:formatCode>"$"#,##0_);[Red]\("$"#,##0\)</c:formatCode>
                <c:ptCount val="12"/>
                <c:pt idx="0">
                  <c:v>20000</c:v>
                </c:pt>
                <c:pt idx="1">
                  <c:v>100000</c:v>
                </c:pt>
                <c:pt idx="2">
                  <c:v>75000</c:v>
                </c:pt>
                <c:pt idx="3">
                  <c:v>60000</c:v>
                </c:pt>
                <c:pt idx="4">
                  <c:v>10000</c:v>
                </c:pt>
                <c:pt idx="5">
                  <c:v>10000</c:v>
                </c:pt>
                <c:pt idx="6">
                  <c:v>5000</c:v>
                </c:pt>
                <c:pt idx="7">
                  <c:v>5000</c:v>
                </c:pt>
                <c:pt idx="8">
                  <c:v>5000</c:v>
                </c:pt>
                <c:pt idx="9">
                  <c:v>15000</c:v>
                </c:pt>
                <c:pt idx="10">
                  <c:v>10000</c:v>
                </c:pt>
                <c:pt idx="11">
                  <c:v>30000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12E-5940-9169-45CD48FFC950}"/>
              </c:ext>
            </c:extLst>
          </c:dPt>
          <c:cat>
            <c:strRef>
              <c:f>'HIGH ESTIMATE'!$I$7:$I$18</c:f>
              <c:strCache>
                <c:ptCount val="12"/>
                <c:pt idx="0">
                  <c:v>Real Property (Lease or Rent)</c:v>
                </c:pt>
                <c:pt idx="1">
                  <c:v>Equipment, Fixtures, and Furnishings</c:v>
                </c:pt>
                <c:pt idx="2">
                  <c:v>Point of Sale (POS) System</c:v>
                </c:pt>
                <c:pt idx="3">
                  <c:v>Leasehold Improvements</c:v>
                </c:pt>
                <c:pt idx="4">
                  <c:v>Signage</c:v>
                </c:pt>
                <c:pt idx="5">
                  <c:v>Opening Inventory</c:v>
                </c:pt>
                <c:pt idx="6">
                  <c:v>Small Supplies (utensils, small kitchen tools)</c:v>
                </c:pt>
                <c:pt idx="7">
                  <c:v>Deposits, Prepaid Expenses</c:v>
                </c:pt>
                <c:pt idx="8">
                  <c:v>Business Licenses and Permits</c:v>
                </c:pt>
                <c:pt idx="9">
                  <c:v>Insurance</c:v>
                </c:pt>
                <c:pt idx="10">
                  <c:v>Training Expenses</c:v>
                </c:pt>
                <c:pt idx="11">
                  <c:v>Architectural and Engineering Fees</c:v>
                </c:pt>
              </c:strCache>
            </c:strRef>
          </c:cat>
          <c:val>
            <c:numRef>
              <c:f>'HIGH ESTIMATE'!$L$7:$L$18</c:f>
              <c:numCache>
                <c:formatCode>"$"#,##0_);[Red]\("$"#,##0\)</c:formatCode>
                <c:ptCount val="12"/>
                <c:pt idx="0">
                  <c:v>45000</c:v>
                </c:pt>
                <c:pt idx="1">
                  <c:v>250000</c:v>
                </c:pt>
                <c:pt idx="2">
                  <c:v>125000</c:v>
                </c:pt>
                <c:pt idx="3">
                  <c:v>100000</c:v>
                </c:pt>
                <c:pt idx="4">
                  <c:v>20000</c:v>
                </c:pt>
                <c:pt idx="5">
                  <c:v>20000</c:v>
                </c:pt>
                <c:pt idx="6">
                  <c:v>10000</c:v>
                </c:pt>
                <c:pt idx="7">
                  <c:v>15000</c:v>
                </c:pt>
                <c:pt idx="8">
                  <c:v>10000</c:v>
                </c:pt>
                <c:pt idx="9">
                  <c:v>25000</c:v>
                </c:pt>
                <c:pt idx="10">
                  <c:v>20000</c:v>
                </c:pt>
                <c:pt idx="11">
                  <c:v>60000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5</xdr:row>
      <xdr:rowOff>128154</xdr:rowOff>
    </xdr:from>
    <xdr:to>
      <xdr:col>11</xdr:col>
      <xdr:colOff>946726</xdr:colOff>
      <xdr:row>19</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15</xdr:row>
      <xdr:rowOff>69272</xdr:rowOff>
    </xdr:from>
    <xdr:to>
      <xdr:col>4</xdr:col>
      <xdr:colOff>248123</xdr:colOff>
      <xdr:row>19</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donut-shop-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37"/>
  <sheetViews>
    <sheetView showGridLines="0" tabSelected="1" zoomScaleNormal="100" workbookViewId="0">
      <selection activeCell="B23" sqref="B23:L32"/>
    </sheetView>
  </sheetViews>
  <sheetFormatPr baseColWidth="10" defaultColWidth="14.5" defaultRowHeight="20" customHeight="1"/>
  <cols>
    <col min="1" max="1" width="4.33203125" style="8" customWidth="1"/>
    <col min="2" max="3" width="4.83203125" style="8" customWidth="1"/>
    <col min="4" max="12" width="12.5" style="8" customWidth="1"/>
    <col min="13" max="16384" width="14.5" style="8"/>
  </cols>
  <sheetData>
    <row r="1" spans="1:13" s="33" customFormat="1" ht="20" customHeight="1">
      <c r="A1" s="31"/>
      <c r="B1" s="31" t="s">
        <v>11</v>
      </c>
      <c r="C1" s="32"/>
      <c r="D1" s="32"/>
      <c r="E1" s="32"/>
      <c r="F1" s="32"/>
      <c r="G1" s="32"/>
      <c r="H1" s="32"/>
      <c r="I1" s="32"/>
      <c r="J1" s="32"/>
      <c r="K1" s="32"/>
      <c r="L1" s="32"/>
      <c r="M1" s="32"/>
    </row>
    <row r="2" spans="1:13" ht="20" customHeight="1">
      <c r="B2" s="30"/>
      <c r="C2" s="30"/>
      <c r="D2" s="30"/>
      <c r="E2" s="30"/>
      <c r="F2" s="30"/>
      <c r="G2" s="30"/>
      <c r="H2" s="30"/>
      <c r="I2" s="30"/>
      <c r="J2" s="30"/>
    </row>
    <row r="3" spans="1:13" ht="20" customHeight="1">
      <c r="B3" s="34"/>
      <c r="C3" s="34"/>
      <c r="D3" s="34"/>
      <c r="E3" s="34"/>
      <c r="F3" s="34"/>
      <c r="G3" s="34"/>
      <c r="H3" s="34"/>
      <c r="I3" s="34"/>
      <c r="J3" s="34"/>
      <c r="K3" s="34"/>
      <c r="L3" s="34"/>
    </row>
    <row r="4" spans="1:13" ht="20" customHeight="1">
      <c r="B4" s="34"/>
      <c r="C4" s="41" t="s">
        <v>25</v>
      </c>
      <c r="D4" s="34"/>
      <c r="E4" s="34"/>
      <c r="F4" s="34"/>
      <c r="G4" s="34"/>
      <c r="H4" s="34"/>
      <c r="I4" s="34"/>
      <c r="J4" s="34"/>
      <c r="K4" s="34"/>
      <c r="L4" s="34"/>
    </row>
    <row r="5" spans="1:13" ht="20" customHeight="1">
      <c r="B5" s="34"/>
      <c r="C5" s="34"/>
      <c r="D5" s="34"/>
      <c r="E5" s="34"/>
      <c r="F5" s="34"/>
      <c r="G5" s="34"/>
      <c r="H5" s="34"/>
      <c r="I5" s="34"/>
      <c r="J5" s="34"/>
      <c r="K5" s="34"/>
      <c r="L5" s="34"/>
    </row>
    <row r="6" spans="1:13" ht="20" customHeight="1">
      <c r="B6" s="34"/>
      <c r="C6" s="51" t="s">
        <v>26</v>
      </c>
      <c r="D6" s="51"/>
      <c r="E6" s="51"/>
      <c r="F6" s="51"/>
      <c r="G6" s="34"/>
      <c r="H6" s="34"/>
      <c r="I6" s="34"/>
      <c r="J6" s="34"/>
      <c r="K6" s="34"/>
      <c r="L6" s="34"/>
    </row>
    <row r="7" spans="1:13" ht="20" customHeight="1">
      <c r="B7" s="34"/>
      <c r="C7" s="51"/>
      <c r="D7" s="51"/>
      <c r="E7" s="51"/>
      <c r="F7" s="51"/>
      <c r="G7" s="34"/>
      <c r="H7" s="34"/>
      <c r="I7" s="34"/>
      <c r="J7" s="34"/>
      <c r="K7" s="34"/>
      <c r="L7" s="34"/>
    </row>
    <row r="8" spans="1:13" ht="20" customHeight="1">
      <c r="B8" s="34"/>
      <c r="C8" s="51"/>
      <c r="D8" s="51"/>
      <c r="E8" s="51"/>
      <c r="F8" s="51"/>
      <c r="G8" s="34"/>
      <c r="H8" s="34"/>
      <c r="I8" s="34"/>
      <c r="J8" s="34"/>
      <c r="K8" s="34"/>
      <c r="L8" s="34"/>
    </row>
    <row r="9" spans="1:13" ht="20" customHeight="1">
      <c r="B9" s="35"/>
      <c r="C9" s="51"/>
      <c r="D9" s="51"/>
      <c r="E9" s="51"/>
      <c r="F9" s="51"/>
      <c r="G9" s="35"/>
      <c r="H9" s="35"/>
      <c r="I9" s="35"/>
      <c r="J9" s="35"/>
      <c r="K9" s="35"/>
      <c r="L9" s="35"/>
    </row>
    <row r="10" spans="1:13" ht="20" customHeight="1">
      <c r="B10" s="35"/>
      <c r="C10" s="51"/>
      <c r="D10" s="51"/>
      <c r="E10" s="51"/>
      <c r="F10" s="51"/>
      <c r="G10" s="35"/>
      <c r="H10" s="35"/>
      <c r="I10" s="35"/>
      <c r="J10" s="35"/>
      <c r="K10" s="35"/>
      <c r="L10" s="35"/>
    </row>
    <row r="11" spans="1:13" ht="20" customHeight="1">
      <c r="B11" s="35"/>
      <c r="C11" s="37"/>
      <c r="D11" s="37"/>
      <c r="E11" s="37"/>
      <c r="F11" s="37"/>
      <c r="G11" s="35"/>
      <c r="H11" s="35"/>
      <c r="I11" s="35"/>
      <c r="J11" s="35"/>
      <c r="K11" s="35"/>
      <c r="L11" s="35"/>
    </row>
    <row r="12" spans="1:13" ht="20" customHeight="1">
      <c r="B12" s="35"/>
      <c r="C12" s="49" t="s">
        <v>8</v>
      </c>
      <c r="D12" s="50"/>
      <c r="E12" s="50"/>
      <c r="F12" s="50"/>
      <c r="G12" s="50"/>
      <c r="H12" s="35"/>
      <c r="I12" s="35"/>
      <c r="J12" s="35"/>
      <c r="K12" s="35"/>
      <c r="L12" s="35"/>
    </row>
    <row r="13" spans="1:13" ht="20" customHeight="1">
      <c r="B13" s="35"/>
      <c r="C13" s="49"/>
      <c r="D13" s="50"/>
      <c r="E13" s="50"/>
      <c r="F13" s="50"/>
      <c r="G13" s="50"/>
      <c r="H13" s="35"/>
      <c r="I13" s="35"/>
      <c r="J13" s="35"/>
      <c r="K13" s="35"/>
      <c r="L13" s="35"/>
    </row>
    <row r="14" spans="1:13" ht="20" customHeight="1">
      <c r="B14" s="35"/>
      <c r="C14" s="37"/>
      <c r="D14" s="37"/>
      <c r="E14" s="37"/>
      <c r="F14" s="37"/>
      <c r="G14" s="35"/>
      <c r="H14" s="35"/>
      <c r="I14" s="35"/>
      <c r="J14" s="35"/>
      <c r="K14" s="35"/>
      <c r="L14" s="35"/>
    </row>
    <row r="15" spans="1:13" ht="20" customHeight="1">
      <c r="B15" s="35"/>
      <c r="C15" s="38" t="s">
        <v>27</v>
      </c>
      <c r="D15" s="37"/>
      <c r="E15" s="37"/>
      <c r="F15" s="37"/>
      <c r="G15" s="35"/>
      <c r="H15" s="35"/>
      <c r="I15" s="35"/>
      <c r="J15" s="35"/>
      <c r="K15" s="35"/>
      <c r="L15" s="35"/>
    </row>
    <row r="16" spans="1:13" ht="20" customHeight="1">
      <c r="B16" s="35"/>
      <c r="C16" s="36"/>
      <c r="D16" s="37"/>
      <c r="E16" s="37"/>
      <c r="F16" s="37"/>
      <c r="G16" s="35"/>
      <c r="H16" s="35"/>
      <c r="I16" s="35"/>
      <c r="J16" s="35"/>
      <c r="K16" s="35"/>
      <c r="L16" s="35"/>
    </row>
    <row r="17" spans="2:12" ht="20" customHeight="1">
      <c r="B17" s="35"/>
      <c r="C17" s="36"/>
      <c r="D17" s="37"/>
      <c r="E17" s="37"/>
      <c r="F17" s="37"/>
      <c r="G17" s="35"/>
      <c r="H17" s="35"/>
      <c r="I17" s="35"/>
      <c r="J17" s="35"/>
      <c r="K17" s="35"/>
      <c r="L17" s="35"/>
    </row>
    <row r="18" spans="2:12" ht="20" customHeight="1">
      <c r="B18" s="35"/>
      <c r="C18" s="35"/>
      <c r="D18" s="35"/>
      <c r="E18" s="35"/>
      <c r="F18" s="35"/>
      <c r="G18" s="35"/>
      <c r="H18" s="35"/>
      <c r="I18" s="35"/>
      <c r="J18" s="35"/>
      <c r="K18" s="35"/>
      <c r="L18" s="35"/>
    </row>
    <row r="19" spans="2:12" ht="20" customHeight="1">
      <c r="B19" s="35"/>
      <c r="C19" s="35"/>
      <c r="D19" s="35"/>
      <c r="E19" s="35"/>
      <c r="F19" s="35"/>
      <c r="G19" s="35"/>
      <c r="H19" s="35"/>
      <c r="I19" s="35"/>
      <c r="J19" s="35"/>
      <c r="K19" s="35"/>
      <c r="L19" s="35"/>
    </row>
    <row r="20" spans="2:12" ht="20" customHeight="1">
      <c r="B20" s="35"/>
      <c r="C20" s="40" t="s">
        <v>9</v>
      </c>
      <c r="D20" s="35"/>
      <c r="E20" s="35"/>
      <c r="F20" s="35"/>
      <c r="G20" s="35"/>
      <c r="H20" s="35"/>
      <c r="I20" s="35"/>
      <c r="J20" s="35"/>
      <c r="K20" s="35"/>
      <c r="L20" s="35"/>
    </row>
    <row r="21" spans="2:12" ht="20" customHeight="1">
      <c r="B21" s="35"/>
      <c r="C21" s="39"/>
      <c r="D21" s="35"/>
      <c r="E21" s="35"/>
      <c r="F21" s="35"/>
      <c r="G21" s="35"/>
      <c r="H21" s="35"/>
      <c r="I21" s="35"/>
      <c r="J21" s="35"/>
      <c r="K21" s="35"/>
      <c r="L21" s="35"/>
    </row>
    <row r="23" spans="2:12" ht="20" customHeight="1">
      <c r="B23" s="48" t="s">
        <v>2</v>
      </c>
      <c r="C23" s="48"/>
      <c r="D23" s="48"/>
      <c r="E23" s="48"/>
      <c r="F23" s="48"/>
      <c r="G23" s="48"/>
      <c r="H23" s="48"/>
      <c r="I23" s="48"/>
      <c r="J23" s="48"/>
      <c r="K23" s="48"/>
      <c r="L23" s="48"/>
    </row>
    <row r="24" spans="2:12" ht="20" customHeight="1">
      <c r="B24" s="48"/>
      <c r="C24" s="48"/>
      <c r="D24" s="48"/>
      <c r="E24" s="48"/>
      <c r="F24" s="48"/>
      <c r="G24" s="48"/>
      <c r="H24" s="48"/>
      <c r="I24" s="48"/>
      <c r="J24" s="48"/>
      <c r="K24" s="48"/>
      <c r="L24" s="48"/>
    </row>
    <row r="25" spans="2:12" ht="20" customHeight="1">
      <c r="B25" s="48"/>
      <c r="C25" s="48"/>
      <c r="D25" s="48"/>
      <c r="E25" s="48"/>
      <c r="F25" s="48"/>
      <c r="G25" s="48"/>
      <c r="H25" s="48"/>
      <c r="I25" s="48"/>
      <c r="J25" s="48"/>
      <c r="K25" s="48"/>
      <c r="L25" s="48"/>
    </row>
    <row r="26" spans="2:12" ht="20" customHeight="1">
      <c r="B26" s="48"/>
      <c r="C26" s="48"/>
      <c r="D26" s="48"/>
      <c r="E26" s="48"/>
      <c r="F26" s="48"/>
      <c r="G26" s="48"/>
      <c r="H26" s="48"/>
      <c r="I26" s="48"/>
      <c r="J26" s="48"/>
      <c r="K26" s="48"/>
      <c r="L26" s="48"/>
    </row>
    <row r="27" spans="2:12" ht="20" customHeight="1">
      <c r="B27" s="48"/>
      <c r="C27" s="48"/>
      <c r="D27" s="48"/>
      <c r="E27" s="48"/>
      <c r="F27" s="48"/>
      <c r="G27" s="48"/>
      <c r="H27" s="48"/>
      <c r="I27" s="48"/>
      <c r="J27" s="48"/>
      <c r="K27" s="48"/>
      <c r="L27" s="48"/>
    </row>
    <row r="28" spans="2:12" ht="20" customHeight="1">
      <c r="B28" s="48"/>
      <c r="C28" s="48"/>
      <c r="D28" s="48"/>
      <c r="E28" s="48"/>
      <c r="F28" s="48"/>
      <c r="G28" s="48"/>
      <c r="H28" s="48"/>
      <c r="I28" s="48"/>
      <c r="J28" s="48"/>
      <c r="K28" s="48"/>
      <c r="L28" s="48"/>
    </row>
    <row r="29" spans="2:12" ht="20" customHeight="1">
      <c r="B29" s="48"/>
      <c r="C29" s="48"/>
      <c r="D29" s="48"/>
      <c r="E29" s="48"/>
      <c r="F29" s="48"/>
      <c r="G29" s="48"/>
      <c r="H29" s="48"/>
      <c r="I29" s="48"/>
      <c r="J29" s="48"/>
      <c r="K29" s="48"/>
      <c r="L29" s="48"/>
    </row>
    <row r="30" spans="2:12" ht="20" customHeight="1">
      <c r="B30" s="48"/>
      <c r="C30" s="48"/>
      <c r="D30" s="48"/>
      <c r="E30" s="48"/>
      <c r="F30" s="48"/>
      <c r="G30" s="48"/>
      <c r="H30" s="48"/>
      <c r="I30" s="48"/>
      <c r="J30" s="48"/>
      <c r="K30" s="48"/>
      <c r="L30" s="48"/>
    </row>
    <row r="31" spans="2:12" ht="20" customHeight="1">
      <c r="B31" s="48"/>
      <c r="C31" s="48"/>
      <c r="D31" s="48"/>
      <c r="E31" s="48"/>
      <c r="F31" s="48"/>
      <c r="G31" s="48"/>
      <c r="H31" s="48"/>
      <c r="I31" s="48"/>
      <c r="J31" s="48"/>
      <c r="K31" s="48"/>
      <c r="L31" s="48"/>
    </row>
    <row r="32" spans="2:12" ht="20" customHeight="1">
      <c r="B32" s="48"/>
      <c r="C32" s="48"/>
      <c r="D32" s="48"/>
      <c r="E32" s="48"/>
      <c r="F32" s="48"/>
      <c r="G32" s="48"/>
      <c r="H32" s="48"/>
      <c r="I32" s="48"/>
      <c r="J32" s="48"/>
      <c r="K32" s="48"/>
      <c r="L32" s="48"/>
    </row>
    <row r="33" spans="2:3" ht="20" customHeight="1">
      <c r="B33" s="43" t="s">
        <v>0</v>
      </c>
    </row>
    <row r="34" spans="2:3" ht="20" customHeight="1">
      <c r="B34" s="44" t="s">
        <v>1</v>
      </c>
    </row>
    <row r="35" spans="2:3" ht="20" customHeight="1">
      <c r="C35" s="42"/>
    </row>
    <row r="36" spans="2:3" ht="20" customHeight="1">
      <c r="C36" s="43"/>
    </row>
    <row r="37" spans="2:3" ht="20" customHeight="1">
      <c r="C37" s="44"/>
    </row>
  </sheetData>
  <mergeCells count="3">
    <mergeCell ref="B23:L32"/>
    <mergeCell ref="C12:G13"/>
    <mergeCell ref="C6:F10"/>
  </mergeCells>
  <hyperlinks>
    <hyperlink ref="C12:F13" r:id="rId1" display="Download the complete 5 year financial model" xr:uid="{A30F60A9-84FA-C148-8A46-E09AEA6A16AC}"/>
    <hyperlink ref="C20" r:id="rId2" xr:uid="{AEF96064-E45B-604A-B7C7-B1F9BEF3621F}"/>
    <hyperlink ref="C12:G13"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workbookViewId="0">
      <selection activeCell="H24" sqref="H24"/>
    </sheetView>
  </sheetViews>
  <sheetFormatPr baseColWidth="10" defaultColWidth="14.5" defaultRowHeight="20" customHeight="1"/>
  <cols>
    <col min="1" max="1" width="4.33203125" style="6" customWidth="1"/>
    <col min="2" max="12" width="16" style="6" customWidth="1"/>
    <col min="13" max="13" width="2.83203125" style="6" customWidth="1"/>
    <col min="14" max="22" width="16" style="6" customWidth="1"/>
    <col min="23" max="70" width="10.6640625" style="6" customWidth="1"/>
    <col min="71" max="71" width="2.5" style="6" customWidth="1"/>
    <col min="72" max="16384" width="14.5" style="6"/>
  </cols>
  <sheetData>
    <row r="1" spans="1:71" s="29" customFormat="1" ht="25">
      <c r="A1" s="25"/>
      <c r="B1" s="47" t="s">
        <v>24</v>
      </c>
      <c r="C1" s="26"/>
      <c r="D1" s="26"/>
      <c r="E1" s="26"/>
      <c r="F1" s="26"/>
      <c r="G1" s="26"/>
      <c r="H1" s="26"/>
      <c r="I1" s="26"/>
      <c r="J1" s="26"/>
      <c r="K1" s="26"/>
      <c r="L1" s="25"/>
      <c r="M1" s="25"/>
      <c r="N1" s="27"/>
      <c r="O1" s="26"/>
      <c r="P1" s="26"/>
      <c r="Q1" s="26"/>
      <c r="R1" s="26"/>
      <c r="S1" s="26"/>
      <c r="T1" s="26"/>
      <c r="U1" s="26"/>
      <c r="V1" s="26"/>
      <c r="W1" s="26"/>
      <c r="X1" s="26"/>
      <c r="Y1" s="26"/>
      <c r="Z1" s="26"/>
      <c r="AA1" s="26"/>
      <c r="AB1" s="26"/>
      <c r="AC1" s="26"/>
      <c r="AD1" s="25"/>
      <c r="AE1" s="27"/>
      <c r="AF1" s="26"/>
      <c r="AG1" s="26"/>
      <c r="AH1" s="26"/>
      <c r="AI1" s="26"/>
      <c r="AJ1" s="26"/>
      <c r="AK1" s="26"/>
      <c r="AL1" s="26"/>
      <c r="AM1" s="26"/>
      <c r="AN1" s="26"/>
      <c r="AO1" s="26"/>
      <c r="AP1" s="26"/>
      <c r="AQ1" s="26"/>
      <c r="AR1" s="26"/>
      <c r="AS1" s="26"/>
      <c r="AT1" s="26"/>
      <c r="AU1" s="25"/>
      <c r="AV1" s="27"/>
      <c r="AW1" s="26"/>
      <c r="AX1" s="26"/>
      <c r="AY1" s="26"/>
      <c r="AZ1" s="26"/>
      <c r="BA1" s="26"/>
      <c r="BB1" s="26"/>
      <c r="BC1" s="26"/>
      <c r="BD1" s="26"/>
      <c r="BE1" s="26"/>
      <c r="BF1" s="26"/>
      <c r="BG1" s="26"/>
      <c r="BH1" s="26"/>
      <c r="BI1" s="26"/>
      <c r="BJ1" s="26"/>
      <c r="BK1" s="26"/>
      <c r="BL1" s="26"/>
      <c r="BM1" s="26"/>
      <c r="BN1" s="26"/>
      <c r="BO1" s="26"/>
      <c r="BP1" s="26"/>
      <c r="BQ1" s="26"/>
      <c r="BR1" s="26"/>
      <c r="BS1" s="28"/>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4" t="s">
        <v>7</v>
      </c>
      <c r="C3" s="23"/>
      <c r="D3" s="23"/>
      <c r="E3" s="23"/>
      <c r="F3" s="23"/>
      <c r="G3" s="23"/>
      <c r="H3" s="23"/>
      <c r="I3" s="23"/>
      <c r="J3" s="23"/>
      <c r="K3" s="23"/>
      <c r="L3" s="23"/>
    </row>
    <row r="4" spans="1:71" ht="22" customHeight="1"/>
    <row r="5" spans="1:71" s="10" customFormat="1" ht="22" customHeight="1">
      <c r="M5" s="6"/>
    </row>
    <row r="6" spans="1:71" s="10" customFormat="1" ht="22" customHeight="1">
      <c r="I6" s="16" t="s">
        <v>3</v>
      </c>
      <c r="J6" s="16"/>
      <c r="K6" s="16"/>
      <c r="L6" s="21" t="s">
        <v>4</v>
      </c>
      <c r="M6" s="17"/>
      <c r="N6" s="18" t="s">
        <v>6</v>
      </c>
      <c r="O6" s="15"/>
      <c r="P6" s="15"/>
      <c r="Q6" s="15"/>
      <c r="R6" s="15"/>
    </row>
    <row r="7" spans="1:71" s="10" customFormat="1" ht="22" customHeight="1">
      <c r="I7" s="10" t="s">
        <v>28</v>
      </c>
      <c r="L7" s="20">
        <v>20000</v>
      </c>
      <c r="M7" s="6"/>
      <c r="N7" s="10" t="s">
        <v>14</v>
      </c>
    </row>
    <row r="8" spans="1:71" s="10" customFormat="1" ht="22" customHeight="1">
      <c r="I8" s="10" t="s">
        <v>29</v>
      </c>
      <c r="L8" s="19">
        <v>100000</v>
      </c>
      <c r="M8" s="6"/>
    </row>
    <row r="9" spans="1:71" s="10" customFormat="1" ht="22" customHeight="1">
      <c r="I9" s="10" t="s">
        <v>30</v>
      </c>
      <c r="L9" s="19">
        <v>75000</v>
      </c>
      <c r="M9" s="6"/>
    </row>
    <row r="10" spans="1:71" s="10" customFormat="1" ht="22" customHeight="1">
      <c r="I10" s="10" t="s">
        <v>31</v>
      </c>
      <c r="L10" s="19">
        <v>60000</v>
      </c>
      <c r="M10" s="6"/>
    </row>
    <row r="11" spans="1:71" s="10" customFormat="1" ht="22" customHeight="1">
      <c r="I11" s="10" t="s">
        <v>12</v>
      </c>
      <c r="L11" s="19">
        <v>10000</v>
      </c>
      <c r="M11" s="6"/>
    </row>
    <row r="12" spans="1:71" s="10" customFormat="1" ht="22" customHeight="1">
      <c r="I12" s="10" t="s">
        <v>32</v>
      </c>
      <c r="L12" s="19">
        <v>10000</v>
      </c>
      <c r="M12" s="6"/>
    </row>
    <row r="13" spans="1:71" s="10" customFormat="1" ht="22" customHeight="1">
      <c r="I13" s="10" t="s">
        <v>33</v>
      </c>
      <c r="L13" s="19">
        <v>5000</v>
      </c>
      <c r="M13" s="6"/>
    </row>
    <row r="14" spans="1:71" s="10" customFormat="1" ht="22" customHeight="1">
      <c r="I14" s="10" t="s">
        <v>34</v>
      </c>
      <c r="L14" s="19">
        <v>5000</v>
      </c>
      <c r="M14" s="6"/>
    </row>
    <row r="15" spans="1:71" s="10" customFormat="1" ht="22" customHeight="1">
      <c r="I15" s="10" t="s">
        <v>35</v>
      </c>
      <c r="L15" s="19">
        <v>5000</v>
      </c>
      <c r="M15" s="6"/>
    </row>
    <row r="16" spans="1:71" s="10" customFormat="1" ht="22" customHeight="1">
      <c r="I16" s="10" t="s">
        <v>36</v>
      </c>
      <c r="L16" s="19">
        <v>15000</v>
      </c>
      <c r="M16" s="6"/>
    </row>
    <row r="17" spans="2:18" s="10" customFormat="1" ht="22" customHeight="1">
      <c r="I17" s="10" t="s">
        <v>37</v>
      </c>
      <c r="L17" s="19">
        <v>10000</v>
      </c>
      <c r="M17" s="6"/>
    </row>
    <row r="18" spans="2:18" s="11" customFormat="1" ht="22" customHeight="1">
      <c r="F18" s="6"/>
      <c r="G18" s="6"/>
      <c r="I18" s="10" t="s">
        <v>38</v>
      </c>
      <c r="J18" s="10"/>
      <c r="K18" s="10"/>
      <c r="L18" s="19">
        <v>30000</v>
      </c>
      <c r="M18" s="7"/>
      <c r="N18" s="10"/>
      <c r="O18" s="10"/>
      <c r="P18" s="10"/>
      <c r="Q18" s="10"/>
      <c r="R18" s="10"/>
    </row>
    <row r="19" spans="2:18" s="11" customFormat="1" ht="22" customHeight="1">
      <c r="C19" s="12"/>
      <c r="D19" s="12"/>
      <c r="E19" s="13"/>
      <c r="F19" s="13"/>
      <c r="I19" s="14" t="s">
        <v>10</v>
      </c>
      <c r="J19" s="14"/>
      <c r="K19" s="14"/>
      <c r="L19" s="22">
        <f>SUM(L7:L18)</f>
        <v>345000</v>
      </c>
      <c r="M19" s="45"/>
      <c r="N19" s="10"/>
      <c r="O19" s="10"/>
      <c r="P19" s="10"/>
      <c r="Q19" s="10"/>
      <c r="R19" s="10"/>
    </row>
    <row r="20" spans="2:18" s="11" customFormat="1" ht="22" customHeight="1">
      <c r="C20" s="12"/>
      <c r="D20" s="12"/>
      <c r="E20" s="13"/>
      <c r="F20" s="13"/>
      <c r="I20" s="7"/>
      <c r="J20" s="9"/>
      <c r="K20" s="9"/>
      <c r="L20" s="45"/>
      <c r="M20" s="45"/>
    </row>
    <row r="21" spans="2:18" s="11" customFormat="1" ht="22" customHeight="1">
      <c r="C21" s="12"/>
      <c r="D21" s="12"/>
      <c r="E21" s="13"/>
      <c r="F21" s="13"/>
      <c r="I21" s="7"/>
      <c r="J21" s="9"/>
      <c r="K21" s="9"/>
      <c r="L21" s="45"/>
      <c r="M21" s="45"/>
      <c r="N21" s="7"/>
      <c r="O21" s="7"/>
      <c r="P21" s="7"/>
      <c r="Q21"/>
      <c r="R21"/>
    </row>
    <row r="22" spans="2:18" s="11" customFormat="1" ht="22" customHeight="1">
      <c r="C22" s="12"/>
      <c r="D22" s="12"/>
      <c r="E22" s="13"/>
      <c r="F22" s="13"/>
      <c r="I22" s="7"/>
      <c r="J22" s="7"/>
      <c r="K22" s="7"/>
      <c r="L22" s="45"/>
      <c r="M22" s="45"/>
      <c r="N22" s="7"/>
      <c r="O22" s="45"/>
      <c r="P22" s="45"/>
      <c r="Q22" s="45"/>
      <c r="R22" s="45"/>
    </row>
    <row r="23" spans="2:18" s="11" customFormat="1" ht="22" customHeight="1">
      <c r="C23" s="12"/>
      <c r="D23" s="12"/>
      <c r="E23" s="13"/>
      <c r="F23" s="13"/>
      <c r="I23" s="45"/>
      <c r="J23" s="9"/>
      <c r="K23" s="9"/>
      <c r="L23" s="7"/>
      <c r="M23" s="7"/>
      <c r="N23" s="7"/>
      <c r="O23" s="45"/>
      <c r="P23" s="45"/>
      <c r="Q23" s="45"/>
      <c r="R23" s="45"/>
    </row>
    <row r="24" spans="2:18" s="11" customFormat="1" ht="22" customHeight="1">
      <c r="C24" s="12"/>
      <c r="D24" s="12"/>
      <c r="E24" s="13"/>
      <c r="F24" s="13"/>
      <c r="I24" s="45"/>
      <c r="J24" s="9"/>
      <c r="K24" s="9"/>
      <c r="L24" s="45"/>
      <c r="M24" s="45"/>
      <c r="N24" s="7"/>
      <c r="O24" s="45"/>
      <c r="P24" s="45"/>
      <c r="Q24" s="45"/>
      <c r="R24" s="45"/>
    </row>
    <row r="25" spans="2:18" ht="22" customHeight="1">
      <c r="B25" s="7"/>
      <c r="C25" s="9"/>
      <c r="D25" s="9"/>
      <c r="I25" s="45"/>
      <c r="J25" s="9"/>
      <c r="K25" s="9"/>
      <c r="L25" s="45"/>
      <c r="M25" s="45"/>
      <c r="N25" s="7"/>
      <c r="O25" s="45"/>
      <c r="P25" s="45"/>
      <c r="Q25" s="45"/>
      <c r="R25" s="45"/>
    </row>
    <row r="26" spans="2:18" ht="22" customHeight="1">
      <c r="B26" s="7"/>
      <c r="C26" s="9"/>
      <c r="D26" s="9"/>
      <c r="I26" s="45"/>
      <c r="J26" s="9"/>
      <c r="K26" s="9"/>
      <c r="L26" s="45"/>
      <c r="M26" s="45"/>
      <c r="N26" s="7"/>
      <c r="O26" s="45"/>
      <c r="P26" s="45"/>
      <c r="Q26" s="45"/>
      <c r="R26" s="45"/>
    </row>
    <row r="27" spans="2:18" ht="22" customHeight="1">
      <c r="B27" s="7"/>
      <c r="C27" s="9"/>
      <c r="D27" s="9"/>
      <c r="I27" s="45"/>
      <c r="J27" s="9"/>
      <c r="K27" s="9"/>
      <c r="L27" s="45"/>
      <c r="M27" s="45"/>
      <c r="N27" s="7"/>
      <c r="O27" s="45"/>
      <c r="P27" s="45"/>
      <c r="Q27" s="45"/>
      <c r="R27" s="45"/>
    </row>
    <row r="28" spans="2:18" ht="22" customHeight="1">
      <c r="B28" s="7"/>
      <c r="C28" s="9"/>
      <c r="D28" s="9"/>
      <c r="I28" s="45"/>
      <c r="J28" s="9"/>
      <c r="K28" s="9"/>
      <c r="L28" s="45"/>
      <c r="M28" s="45"/>
      <c r="N28" s="7"/>
      <c r="O28" s="45"/>
      <c r="P28" s="45"/>
      <c r="Q28" s="45"/>
      <c r="R28" s="45"/>
    </row>
    <row r="29" spans="2:18" ht="22" customHeight="1">
      <c r="B29" s="7"/>
      <c r="C29" s="9"/>
      <c r="D29" s="9"/>
      <c r="I29" s="45"/>
      <c r="J29" s="9"/>
      <c r="K29" s="9"/>
      <c r="L29" s="45"/>
      <c r="M29" s="45"/>
      <c r="N29" s="7"/>
      <c r="O29" s="45"/>
      <c r="P29" s="45"/>
      <c r="Q29" s="45"/>
      <c r="R29" s="45"/>
    </row>
    <row r="30" spans="2:18" ht="22" customHeight="1">
      <c r="B30" s="7"/>
      <c r="C30" s="9"/>
      <c r="D30" s="9"/>
      <c r="I30" s="45"/>
      <c r="J30" s="9"/>
      <c r="K30" s="9"/>
      <c r="L30" s="45"/>
      <c r="M30" s="45"/>
      <c r="N30" s="7"/>
      <c r="O30" s="45"/>
      <c r="P30" s="45"/>
      <c r="Q30" s="45"/>
      <c r="R30" s="45"/>
    </row>
    <row r="31" spans="2:18" ht="22" customHeight="1">
      <c r="B31" s="7"/>
      <c r="C31" s="9"/>
      <c r="D31" s="9"/>
      <c r="I31" s="45"/>
      <c r="J31" s="9"/>
      <c r="K31" s="9"/>
      <c r="L31" s="45"/>
      <c r="M31" s="45"/>
      <c r="N31" s="7"/>
      <c r="O31" s="45"/>
      <c r="P31" s="45"/>
      <c r="Q31" s="45"/>
      <c r="R31" s="45"/>
    </row>
    <row r="32" spans="2:18" ht="22" customHeight="1">
      <c r="B32" s="7"/>
      <c r="C32" s="9"/>
      <c r="D32" s="9"/>
      <c r="I32" s="45"/>
      <c r="J32" s="9"/>
      <c r="K32" s="9"/>
      <c r="L32" s="45"/>
      <c r="M32" s="45"/>
      <c r="N32" s="7"/>
      <c r="O32" s="45"/>
      <c r="P32" s="45"/>
      <c r="Q32" s="45"/>
      <c r="R32" s="45"/>
    </row>
    <row r="33" spans="2:16" ht="22" customHeight="1">
      <c r="B33" s="7"/>
      <c r="C33" s="9"/>
      <c r="D33" s="9"/>
      <c r="I33" s="45"/>
      <c r="J33" s="9"/>
      <c r="K33" s="9"/>
      <c r="L33" s="45"/>
      <c r="M33" s="45"/>
      <c r="N33" s="7"/>
      <c r="O33" s="45"/>
      <c r="P33" s="45"/>
    </row>
    <row r="34" spans="2:16" ht="22" customHeight="1">
      <c r="B34" s="7"/>
      <c r="C34" s="9"/>
      <c r="D34" s="9"/>
      <c r="I34" s="45"/>
      <c r="J34" s="9"/>
      <c r="K34" s="9"/>
      <c r="L34" s="45"/>
      <c r="M34" s="45"/>
      <c r="N34" s="45"/>
    </row>
    <row r="35" spans="2:16" ht="22" customHeight="1">
      <c r="B35" s="7"/>
      <c r="C35" s="9"/>
      <c r="D35" s="9"/>
      <c r="I35" s="45"/>
      <c r="J35" s="9"/>
      <c r="K35" s="9"/>
      <c r="L35" s="45"/>
      <c r="M35" s="45"/>
      <c r="N35"/>
    </row>
    <row r="36" spans="2:16" ht="22" customHeight="1">
      <c r="B36" s="7"/>
      <c r="C36" s="9"/>
      <c r="D36" s="9"/>
      <c r="I36" s="7"/>
      <c r="J36" s="9"/>
      <c r="K36" s="9"/>
      <c r="L36" s="45"/>
      <c r="M36" s="45"/>
    </row>
    <row r="37" spans="2:16" ht="22" customHeight="1">
      <c r="B37" s="7"/>
      <c r="C37" s="9"/>
      <c r="D37" s="9"/>
      <c r="I37" s="7"/>
      <c r="J37" s="46"/>
      <c r="K37" s="46"/>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L19" sqref="L19"/>
    </sheetView>
  </sheetViews>
  <sheetFormatPr baseColWidth="10" defaultColWidth="14.5" defaultRowHeight="20" customHeight="1"/>
  <cols>
    <col min="1" max="1" width="4.33203125" style="6" customWidth="1"/>
    <col min="2" max="12" width="16" style="6" customWidth="1"/>
    <col min="13" max="13" width="2.83203125" style="6" customWidth="1"/>
    <col min="14" max="22" width="16" style="6" customWidth="1"/>
    <col min="23" max="70" width="10.6640625" style="6" customWidth="1"/>
    <col min="71" max="71" width="2.5" style="6" customWidth="1"/>
    <col min="72" max="16384" width="14.5" style="6"/>
  </cols>
  <sheetData>
    <row r="1" spans="1:71" s="29" customFormat="1" ht="25">
      <c r="A1" s="25"/>
      <c r="B1" s="47" t="s">
        <v>24</v>
      </c>
      <c r="C1" s="26"/>
      <c r="D1" s="26"/>
      <c r="E1" s="26"/>
      <c r="F1" s="26"/>
      <c r="G1" s="26"/>
      <c r="H1" s="26"/>
      <c r="I1" s="26"/>
      <c r="J1" s="26"/>
      <c r="K1" s="26"/>
      <c r="L1" s="25"/>
      <c r="M1" s="25"/>
      <c r="N1" s="27"/>
      <c r="O1" s="26"/>
      <c r="P1" s="26"/>
      <c r="Q1" s="26"/>
      <c r="R1" s="26"/>
      <c r="S1" s="26"/>
      <c r="T1" s="26"/>
      <c r="U1" s="26"/>
      <c r="V1" s="26"/>
      <c r="W1" s="26"/>
      <c r="X1" s="26"/>
      <c r="Y1" s="26"/>
      <c r="Z1" s="26"/>
      <c r="AA1" s="26"/>
      <c r="AB1" s="26"/>
      <c r="AC1" s="26"/>
      <c r="AD1" s="25"/>
      <c r="AE1" s="27"/>
      <c r="AF1" s="26"/>
      <c r="AG1" s="26"/>
      <c r="AH1" s="26"/>
      <c r="AI1" s="26"/>
      <c r="AJ1" s="26"/>
      <c r="AK1" s="26"/>
      <c r="AL1" s="26"/>
      <c r="AM1" s="26"/>
      <c r="AN1" s="26"/>
      <c r="AO1" s="26"/>
      <c r="AP1" s="26"/>
      <c r="AQ1" s="26"/>
      <c r="AR1" s="26"/>
      <c r="AS1" s="26"/>
      <c r="AT1" s="26"/>
      <c r="AU1" s="25"/>
      <c r="AV1" s="27"/>
      <c r="AW1" s="26"/>
      <c r="AX1" s="26"/>
      <c r="AY1" s="26"/>
      <c r="AZ1" s="26"/>
      <c r="BA1" s="26"/>
      <c r="BB1" s="26"/>
      <c r="BC1" s="26"/>
      <c r="BD1" s="26"/>
      <c r="BE1" s="26"/>
      <c r="BF1" s="26"/>
      <c r="BG1" s="26"/>
      <c r="BH1" s="26"/>
      <c r="BI1" s="26"/>
      <c r="BJ1" s="26"/>
      <c r="BK1" s="26"/>
      <c r="BL1" s="26"/>
      <c r="BM1" s="26"/>
      <c r="BN1" s="26"/>
      <c r="BO1" s="26"/>
      <c r="BP1" s="26"/>
      <c r="BQ1" s="26"/>
      <c r="BR1" s="26"/>
      <c r="BS1" s="28"/>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4" t="s">
        <v>7</v>
      </c>
      <c r="C3" s="23"/>
      <c r="D3" s="23"/>
      <c r="E3" s="23"/>
      <c r="F3" s="23"/>
      <c r="G3" s="23"/>
      <c r="H3" s="23"/>
      <c r="I3" s="23"/>
      <c r="J3" s="23"/>
      <c r="K3" s="23"/>
      <c r="L3" s="23"/>
    </row>
    <row r="4" spans="1:71" ht="22" customHeight="1"/>
    <row r="5" spans="1:71" s="10" customFormat="1" ht="22" customHeight="1">
      <c r="M5" s="6"/>
    </row>
    <row r="6" spans="1:71" s="10" customFormat="1" ht="22" customHeight="1">
      <c r="I6" s="16" t="s">
        <v>3</v>
      </c>
      <c r="J6" s="16"/>
      <c r="K6" s="16"/>
      <c r="L6" s="21" t="s">
        <v>4</v>
      </c>
      <c r="M6" s="17"/>
      <c r="N6" s="18" t="s">
        <v>6</v>
      </c>
      <c r="O6" s="15"/>
      <c r="P6" s="15"/>
      <c r="Q6" s="15"/>
      <c r="R6" s="15"/>
    </row>
    <row r="7" spans="1:71" s="10" customFormat="1" ht="22" customHeight="1">
      <c r="I7" s="10" t="s">
        <v>13</v>
      </c>
      <c r="L7" s="20">
        <v>45000</v>
      </c>
      <c r="M7" s="6"/>
    </row>
    <row r="8" spans="1:71" s="10" customFormat="1" ht="22" customHeight="1">
      <c r="I8" s="10" t="s">
        <v>15</v>
      </c>
      <c r="L8" s="19">
        <v>250000</v>
      </c>
      <c r="M8" s="6"/>
    </row>
    <row r="9" spans="1:71" s="10" customFormat="1" ht="22" customHeight="1">
      <c r="I9" s="10" t="s">
        <v>12</v>
      </c>
      <c r="L9" s="19">
        <v>125000</v>
      </c>
      <c r="M9" s="6"/>
    </row>
    <row r="10" spans="1:71" s="10" customFormat="1" ht="22" customHeight="1">
      <c r="I10" s="10" t="s">
        <v>16</v>
      </c>
      <c r="L10" s="19">
        <v>100000</v>
      </c>
      <c r="M10" s="6"/>
    </row>
    <row r="11" spans="1:71" s="10" customFormat="1" ht="22" customHeight="1">
      <c r="I11" s="10" t="s">
        <v>17</v>
      </c>
      <c r="L11" s="19">
        <v>20000</v>
      </c>
      <c r="M11" s="6"/>
    </row>
    <row r="12" spans="1:71" s="10" customFormat="1" ht="22" customHeight="1">
      <c r="I12" s="10" t="s">
        <v>18</v>
      </c>
      <c r="L12" s="19">
        <v>20000</v>
      </c>
      <c r="M12" s="6"/>
    </row>
    <row r="13" spans="1:71" s="10" customFormat="1" ht="22" customHeight="1">
      <c r="I13" s="10" t="s">
        <v>19</v>
      </c>
      <c r="L13" s="19">
        <v>10000</v>
      </c>
      <c r="M13" s="6"/>
    </row>
    <row r="14" spans="1:71" s="10" customFormat="1" ht="22" customHeight="1">
      <c r="I14" s="10" t="s">
        <v>20</v>
      </c>
      <c r="L14" s="19">
        <v>15000</v>
      </c>
      <c r="M14" s="6"/>
    </row>
    <row r="15" spans="1:71" s="10" customFormat="1" ht="22" customHeight="1">
      <c r="I15" s="10" t="s">
        <v>21</v>
      </c>
      <c r="L15" s="19">
        <v>10000</v>
      </c>
      <c r="M15" s="6"/>
    </row>
    <row r="16" spans="1:71" s="10" customFormat="1" ht="22" customHeight="1">
      <c r="I16" s="10" t="s">
        <v>5</v>
      </c>
      <c r="L16" s="19">
        <v>25000</v>
      </c>
      <c r="M16" s="6"/>
    </row>
    <row r="17" spans="2:18" s="10" customFormat="1" ht="22" customHeight="1">
      <c r="H17" s="11"/>
      <c r="I17" s="10" t="s">
        <v>22</v>
      </c>
      <c r="L17" s="19">
        <v>20000</v>
      </c>
      <c r="M17" s="6"/>
    </row>
    <row r="18" spans="2:18" s="11" customFormat="1" ht="22" customHeight="1">
      <c r="F18" s="6"/>
      <c r="G18" s="6"/>
      <c r="I18" s="10" t="s">
        <v>23</v>
      </c>
      <c r="J18" s="10"/>
      <c r="K18" s="10"/>
      <c r="L18" s="19">
        <v>60000</v>
      </c>
      <c r="M18" s="6"/>
      <c r="N18" s="10"/>
      <c r="O18" s="10"/>
      <c r="P18" s="10"/>
      <c r="Q18" s="10"/>
      <c r="R18" s="10"/>
    </row>
    <row r="19" spans="2:18" s="11" customFormat="1" ht="22" customHeight="1">
      <c r="C19" s="12"/>
      <c r="D19" s="12"/>
      <c r="E19" s="13"/>
      <c r="F19" s="13"/>
      <c r="I19" s="14" t="s">
        <v>10</v>
      </c>
      <c r="J19" s="14"/>
      <c r="K19" s="14"/>
      <c r="L19" s="22">
        <f>SUM(L7:L18)</f>
        <v>700000</v>
      </c>
      <c r="M19" s="6"/>
      <c r="N19" s="10"/>
      <c r="O19" s="10"/>
      <c r="P19" s="10"/>
      <c r="Q19" s="10"/>
      <c r="R19" s="10"/>
    </row>
    <row r="20" spans="2:18" s="11" customFormat="1" ht="22" customHeight="1">
      <c r="C20" s="12"/>
      <c r="D20" s="12"/>
      <c r="E20" s="13"/>
      <c r="F20" s="13"/>
    </row>
    <row r="21" spans="2:18" s="11" customFormat="1" ht="22" customHeight="1">
      <c r="C21" s="12"/>
      <c r="D21" s="12"/>
      <c r="E21" s="13"/>
      <c r="F21" s="13"/>
    </row>
    <row r="22" spans="2:18" s="11" customFormat="1" ht="22" customHeight="1">
      <c r="C22" s="12"/>
      <c r="D22" s="12"/>
      <c r="E22" s="13"/>
      <c r="F22" s="13"/>
    </row>
    <row r="23" spans="2:18" s="11" customFormat="1" ht="22" customHeight="1">
      <c r="C23" s="12"/>
      <c r="D23" s="12"/>
      <c r="E23" s="13"/>
      <c r="F23" s="13"/>
      <c r="I23" s="7"/>
      <c r="J23" s="7"/>
      <c r="K23" s="7"/>
      <c r="L23" s="7"/>
      <c r="M23" s="7"/>
    </row>
    <row r="24" spans="2:18" s="11" customFormat="1" ht="22" customHeight="1">
      <c r="C24" s="12"/>
      <c r="D24" s="12"/>
      <c r="E24" s="13"/>
      <c r="F24" s="13"/>
      <c r="I24" s="7"/>
      <c r="J24" s="9"/>
      <c r="K24" s="9"/>
      <c r="L24" s="45"/>
      <c r="M24" s="45"/>
    </row>
    <row r="25" spans="2:18" ht="22" customHeight="1">
      <c r="B25" s="7"/>
      <c r="C25" s="9"/>
      <c r="D25" s="9"/>
      <c r="I25" s="7"/>
      <c r="J25" s="9"/>
      <c r="K25" s="9"/>
      <c r="L25" s="45"/>
      <c r="M25" s="45"/>
    </row>
    <row r="26" spans="2:18" ht="22" customHeight="1">
      <c r="B26" s="7"/>
      <c r="C26" s="9"/>
      <c r="D26" s="9"/>
      <c r="I26" s="7"/>
      <c r="J26" s="9"/>
      <c r="K26" s="9"/>
      <c r="L26" s="45"/>
      <c r="M26" s="45"/>
    </row>
    <row r="27" spans="2:18" ht="22" customHeight="1">
      <c r="B27" s="7"/>
      <c r="C27" s="9"/>
      <c r="D27" s="9"/>
      <c r="I27" s="7"/>
      <c r="J27" s="9"/>
      <c r="K27" s="9"/>
      <c r="L27" s="45"/>
      <c r="M27" s="45"/>
    </row>
    <row r="28" spans="2:18" ht="22" customHeight="1">
      <c r="B28" s="7"/>
      <c r="C28" s="9"/>
      <c r="D28" s="9"/>
      <c r="I28" s="7"/>
      <c r="J28" s="9"/>
      <c r="K28" s="9"/>
      <c r="L28" s="45"/>
      <c r="M28" s="45"/>
    </row>
    <row r="29" spans="2:18" ht="22" customHeight="1">
      <c r="B29" s="7"/>
      <c r="C29" s="9"/>
      <c r="D29" s="9"/>
      <c r="I29" s="7"/>
      <c r="J29" s="45"/>
      <c r="K29" s="45"/>
      <c r="L29" s="45"/>
      <c r="M29" s="45"/>
    </row>
    <row r="30" spans="2:18" ht="22" customHeight="1">
      <c r="B30" s="7"/>
      <c r="C30" s="9"/>
      <c r="D30" s="9"/>
      <c r="I30" s="7"/>
      <c r="J30" s="9"/>
      <c r="K30" s="9"/>
      <c r="L30" s="45"/>
      <c r="M30" s="45"/>
    </row>
    <row r="31" spans="2:18" ht="22" customHeight="1">
      <c r="B31" s="7"/>
      <c r="C31" s="9"/>
      <c r="D31" s="9"/>
      <c r="I31" s="7"/>
      <c r="J31" s="9"/>
      <c r="K31" s="9"/>
      <c r="L31" s="45"/>
      <c r="M31" s="45"/>
    </row>
    <row r="32" spans="2:18" ht="22" customHeight="1">
      <c r="B32" s="7"/>
      <c r="C32" s="9"/>
      <c r="D32" s="9"/>
      <c r="I32" s="7"/>
      <c r="J32" s="9"/>
      <c r="K32" s="9"/>
      <c r="L32" s="45"/>
      <c r="M32" s="45"/>
    </row>
    <row r="33" spans="2:13" ht="22" customHeight="1">
      <c r="B33" s="7"/>
      <c r="C33" s="9"/>
      <c r="D33" s="9"/>
      <c r="I33" s="7"/>
      <c r="J33" s="9"/>
      <c r="K33" s="9"/>
      <c r="L33" s="45"/>
      <c r="M33" s="45"/>
    </row>
    <row r="34" spans="2:13" ht="22" customHeight="1">
      <c r="B34" s="7"/>
      <c r="C34" s="9"/>
      <c r="D34" s="9"/>
      <c r="I34" s="7"/>
      <c r="J34" s="9"/>
      <c r="K34" s="9"/>
      <c r="L34" s="45"/>
      <c r="M34" s="45"/>
    </row>
    <row r="35" spans="2:13" ht="22" customHeight="1">
      <c r="B35" s="7"/>
      <c r="C35" s="9"/>
      <c r="D35" s="9"/>
      <c r="I35" s="7"/>
      <c r="J35" s="9"/>
      <c r="K35" s="9"/>
      <c r="L35" s="45"/>
      <c r="M35" s="45"/>
    </row>
    <row r="36" spans="2:13" ht="22" customHeight="1">
      <c r="B36" s="7"/>
      <c r="C36" s="9"/>
      <c r="D36" s="9"/>
      <c r="I36" s="7"/>
      <c r="J36" s="9"/>
      <c r="K36" s="9"/>
      <c r="L36" s="45"/>
      <c r="M36" s="45"/>
    </row>
    <row r="37" spans="2:13" ht="22" customHeight="1">
      <c r="B37" s="7"/>
      <c r="C37" s="9"/>
      <c r="D37" s="9"/>
      <c r="I37" s="7"/>
      <c r="J37" s="9"/>
      <c r="K37" s="9"/>
      <c r="L37" s="45"/>
      <c r="M37" s="45"/>
    </row>
    <row r="38" spans="2:13" ht="22" customHeight="1">
      <c r="I38" s="7"/>
      <c r="J38" s="46"/>
      <c r="K38" s="46"/>
      <c r="L38" s="45"/>
      <c r="M38" s="45"/>
    </row>
    <row r="39" spans="2:13" ht="22" customHeight="1"/>
    <row r="40" spans="2:13" ht="22" customHeight="1"/>
    <row r="41" spans="2:13" ht="22" customHeight="1"/>
    <row r="42" spans="2:13" ht="22" customHeight="1"/>
    <row r="43" spans="2:13" ht="22" customHeight="1"/>
    <row r="44" spans="2:13" ht="22" customHeight="1"/>
    <row r="45" spans="2:13" ht="22" customHeight="1"/>
    <row r="46" spans="2:13" ht="22" customHeight="1"/>
    <row r="47" spans="2:13" ht="22" customHeight="1"/>
    <row r="48" spans="2:13"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2024-09-20T00:13:37Z</dcterms:modified>
</cp:coreProperties>
</file>